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0.1.57\Area_AGE$\02_sez_RICS\02_CONTRIBUTI_PATROCINI\2025\"/>
    </mc:Choice>
  </mc:AlternateContent>
  <xr:revisionPtr revIDLastSave="0" documentId="13_ncr:1_{0A99A52B-ECC5-4537-ACCC-FC7AB35360E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glio 1" sheetId="1" r:id="rId1"/>
  </sheets>
  <definedNames>
    <definedName name="_xlnm._FilterDatabase" localSheetId="0" hidden="1">'foglio 1'!$A$1:$C$2</definedName>
    <definedName name="_xlnm.Print_Area" localSheetId="0">'foglio 1'!$A$1:$C$6</definedName>
  </definedNames>
  <calcPr calcId="191029"/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<sst xmlns="http://schemas.openxmlformats.org/spreadsheetml/2006/main" count="15" uniqueCount="15">
  <si>
    <t>SOGGETTO BENEFICIARIO</t>
  </si>
  <si>
    <t>OGGETTO</t>
  </si>
  <si>
    <t>IMPORTO</t>
  </si>
  <si>
    <t xml:space="preserve">                                          Elenco dei soggetti beneficiari degli atti di concessione di sovvenzioni, contributi, sussidi ed ausili finanziari alle imprese 
         e di attribuzione di vantaggi economici di qualunque genere 
           a persone ed enti pubblici e privati di importo superiore a mille euro 
- 2025 -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</si>
  <si>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RACCOMAR TARANTO </t>
  </si>
  <si>
    <t>PROTOCOLLO DI INTESA TRA AUTORITÀ DI SISTEMA PORTUALE DEL MAR IONIO E THE INTERNATIONAL PROPELLER CLUBS – PORT OF TARAS DELL'11 LUGLIO 2024 PER LO SVOLGIMENTO DELLE ATTIVITÀ CONNESSE ALL’ORGANIZZAZIONE CONGIUNTA DEI TARANTO PORT DAYS 2024</t>
  </si>
  <si>
    <t>THE INTERNATIONAL PROPELLER CLUBS – PORT OF TARAS</t>
  </si>
  <si>
    <t>“CHRISTMAS CHARITY PARTY" ANNO 2024</t>
  </si>
  <si>
    <t>INIZIATIVA " GIDRO DI'ITALIA" IN IDROVOLANTE</t>
  </si>
  <si>
    <t>A.S.D. IDROCLUB AVIATORI D'ITALIA</t>
  </si>
  <si>
    <t>REALIZZAZIONE DI UN CONVENGNO CELEBRATIVO DEL  160° ANNIVERSARIO DELLA FONDAZIONE DEL CORPO DELLE CAPITANERIE DI PORTO</t>
  </si>
  <si>
    <t>€. 1.500,00 importo del contributo riconosciuto con decreto n. 54 del 21-07-2025, non ancora liquidato</t>
  </si>
  <si>
    <t>€ 30.000,00 importo liquidato (a titolo di saldo rispetto: all'importo di € 80.000 previsto ai sensi del protocollo di intesa dell'11.07.2024)</t>
  </si>
  <si>
    <t>€. 1.000,00  importo del contributo riconosciuto con decreto n. 45 del 13-06-2025- non ancora liquidato</t>
  </si>
  <si>
    <t>€. 1.500,00 importo liquidato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</si>
</sst>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325271</xdr:colOff>
      <xdr:row>0</xdr:row>
      <xdr:rowOff>242431</xdr:rowOff>
    </xdr:from>
    <xdr:to>
      <xdr:col>0</xdr:col>
      <xdr:colOff>2544641</xdr:colOff>
      <xdr:row>0</xdr:row>
      <xdr:rowOff>1023571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25271" y="242431"/>
          <a:ext cx="2219370" cy="7811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"/>
  <sheetViews>
    <sheetView tabSelected="1" zoomScale="130" zoomScaleNormal="130" workbookViewId="0">
      <selection sqref="A1:C6"/>
    </sheetView>
  </sheetViews>
  <sheetFormatPr defaultColWidth="8.7109375" defaultRowHeight="15" x14ac:dyDescent="0.25"/>
  <cols>
    <col min="1" max="1" width="44.28515625" style="1" customWidth="1"/>
    <col min="2" max="2" width="88.7109375" style="5" customWidth="1"/>
    <col min="3" max="3" width="35" style="3" customWidth="1"/>
    <col min="4" max="16384" width="8.7109375" style="1"/>
  </cols>
  <sheetData>
    <row r="1" spans="1:3" ht="108" customHeight="1" x14ac:dyDescent="0.25">
      <c r="A1" s="17" t="s">
        <v>3</v>
      </c>
      <c r="B1" s="17"/>
      <c r="C1" s="17"/>
    </row>
    <row r="2" spans="1:3" ht="49.5" customHeight="1" thickBot="1" x14ac:dyDescent="0.3">
      <c r="A2" s="7" t="s">
        <v>0</v>
      </c>
      <c r="B2" s="7" t="s">
        <v>1</v>
      </c>
      <c r="C2" s="8" t="s">
        <v>2</v>
      </c>
    </row>
    <row r="3" spans="1:3" ht="49.5" customHeight="1" x14ac:dyDescent="0.25">
      <c r="A3" s="9" t="s">
        <v>4</v>
      </c>
      <c r="B3" s="10" t="s">
        <v>7</v>
      </c>
      <c r="C3" s="11" t="s">
        <v>14</v>
      </c>
    </row>
    <row r="4" spans="1:3" ht="68.25" customHeight="1" x14ac:dyDescent="0.25">
      <c r="A4" s="12" t="s">
        <v>6</v>
      </c>
      <c r="B4" s="6" t="s">
        <v>5</v>
      </c>
      <c r="C4" s="13" t="s">
        <v>12</v>
      </c>
    </row>
    <row r="5" spans="1:3" ht="49.5" customHeight="1" x14ac:dyDescent="0.25">
      <c r="A5" s="12" t="s">
        <v>9</v>
      </c>
      <c r="B5" s="6" t="s">
        <v>8</v>
      </c>
      <c r="C5" s="13" t="s">
        <v>11</v>
      </c>
    </row>
    <row r="6" spans="1:3" ht="49.5" customHeight="1" thickBot="1" x14ac:dyDescent="0.3">
      <c r="A6" s="14" t="str">
        <f>$A$4</f>
        <v>THE INTERNATIONAL PROPELLER CLUBS – PORT OF TARAS</v>
      </c>
      <c r="B6" s="15" t="s">
        <v>10</v>
      </c>
      <c r="C6" s="16" t="s">
        <v>13</v>
      </c>
    </row>
    <row r="7" spans="1:3" x14ac:dyDescent="0.25">
      <c r="A7" s="2"/>
      <c r="B7" s="4"/>
    </row>
  </sheetData>
  <mergeCells count="1">
    <mergeCell ref="A1:C1"/>
  </mergeCells>
  <pageMargins left="0.7" right="0.7" top="0.75" bottom="0.75" header="0.51180555555555496" footer="0.51180555555555496"/>
  <pageSetup paperSize="9" scale="77" firstPageNumber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Spezia</dc:creator>
  <dc:description/>
  <cp:lastModifiedBy>Valeria Todaro</cp:lastModifiedBy>
  <cp:revision>1</cp:revision>
  <cp:lastPrinted>2024-01-30T13:35:12Z</cp:lastPrinted>
  <dcterms:created xsi:type="dcterms:W3CDTF">2018-11-27T10:39:27Z</dcterms:created>
  <dcterms:modified xsi:type="dcterms:W3CDTF">2026-01-27T13:35:06Z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